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<sst xmlns="http://schemas.openxmlformats.org/spreadsheetml/2006/main" count="24" uniqueCount="24">
  <si>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S.C. MATERNA S.R.L.</t>
  </si>
  <si>
    <t>SPITALUL MUNICIPAL ADJUD</t>
  </si>
  <si>
    <t>SPITALUL DE PSIHIATRIE CRONICI DUMBRAVENI</t>
  </si>
  <si>
    <t>SPITALUL JUDETEAN DE URGENTA FOCSANI</t>
  </si>
  <si>
    <t>SPITALUL ORASENESC PANCIU</t>
  </si>
  <si>
    <t>SPITALUL N. N. SAVEANU VIDRA</t>
  </si>
  <si>
    <t>SITUATIA PLATILOR EFECTUATE FURNIZORILOR DE SERVICII SPITALICESTI</t>
  </si>
  <si>
    <t>Denumire unitate sanitara</t>
  </si>
  <si>
    <t>Suma</t>
  </si>
  <si>
    <t>decontata</t>
  </si>
  <si>
    <t>Numar si data</t>
  </si>
  <si>
    <t>contract</t>
  </si>
  <si>
    <t>S.C. LAURUS MEDICAL S.R.L.</t>
  </si>
  <si>
    <t>S.C. EXPERT MEDICAL MANAGEMENT S.R.L.</t>
  </si>
  <si>
    <t>C15/27.04.2018</t>
  </si>
  <si>
    <t>C16/27.04.2018</t>
  </si>
  <si>
    <t>C17/27.04.2018</t>
  </si>
  <si>
    <t>C19/27.04.2018</t>
  </si>
  <si>
    <t>C21/27.04.2018</t>
  </si>
  <si>
    <t>C23/27.04.2018</t>
  </si>
  <si>
    <t>C25/27.04.2018</t>
  </si>
  <si>
    <t>C26/27.04.2018</t>
  </si>
  <si>
    <t>LUNA MARTIE 2019</t>
  </si>
  <si>
    <t>CASA DE ASIGURĂRI DE SĂNĂTATE VRANCEA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</si>
</sst>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1"/>
  <sheetViews>
    <sheetView tabSelected="1" workbookViewId="0" topLeftCell="A1">
      <selection activeCell="D5" sqref="D5"/>
    </sheetView>
  </sheetViews>
  <sheetFormatPr defaultColWidth="9.140625" defaultRowHeight="12.75"/>
  <cols>
    <col min="2" max="2" width="43.421875" style="0" customWidth="1"/>
    <col min="3" max="3" width="16.140625" style="0" customWidth="1"/>
    <col min="4" max="4" width="18.421875" style="1" customWidth="1"/>
  </cols>
  <sheetData>
    <row r="3" ht="12.75">
      <c r="B3" s="9" t="s">
        <v>23</v>
      </c>
    </row>
    <row r="6" ht="12.75">
      <c r="B6" t="s">
        <v>6</v>
      </c>
    </row>
    <row r="7" ht="12.75">
      <c r="B7" t="s">
        <v>22</v>
      </c>
    </row>
    <row r="11" spans="2:4" ht="12.75">
      <c r="B11" s="4" t="s">
        <v>7</v>
      </c>
      <c r="C11" s="6" t="s">
        <v>10</v>
      </c>
      <c r="D11" s="6" t="s">
        <v>8</v>
      </c>
    </row>
    <row r="12" spans="2:4" ht="12.75">
      <c r="B12" s="5"/>
      <c r="C12" s="7" t="s">
        <v>11</v>
      </c>
      <c r="D12" s="7" t="s">
        <v>9</v>
      </c>
    </row>
    <row r="13" spans="2:4" ht="12.75">
      <c r="B13" s="3" t="s">
        <v>1</v>
      </c>
      <c r="C13" s="8" t="s">
        <v>14</v>
      </c>
      <c r="D13" s="2">
        <v>923665</v>
      </c>
    </row>
    <row r="14" spans="2:4" ht="12.75">
      <c r="B14" s="3" t="s">
        <v>2</v>
      </c>
      <c r="C14" s="8" t="s">
        <v>15</v>
      </c>
      <c r="D14" s="2">
        <v>585785</v>
      </c>
    </row>
    <row r="15" spans="2:4" ht="12.75">
      <c r="B15" s="3" t="s">
        <v>3</v>
      </c>
      <c r="C15" s="8" t="s">
        <v>16</v>
      </c>
      <c r="D15" s="2">
        <v>5002025</v>
      </c>
    </row>
    <row r="16" spans="2:4" ht="12.75">
      <c r="B16" s="3" t="s">
        <v>4</v>
      </c>
      <c r="C16" s="8" t="s">
        <v>17</v>
      </c>
      <c r="D16" s="2">
        <v>331425</v>
      </c>
    </row>
    <row r="17" spans="2:4" ht="12.75">
      <c r="B17" s="3" t="s">
        <v>5</v>
      </c>
      <c r="C17" s="8" t="s">
        <v>18</v>
      </c>
      <c r="D17" s="2">
        <v>289255</v>
      </c>
    </row>
    <row r="18" spans="2:4" ht="12.75">
      <c r="B18" s="3" t="s">
        <v>0</v>
      </c>
      <c r="C18" s="8" t="s">
        <v>19</v>
      </c>
      <c r="D18" s="2">
        <v>40045</v>
      </c>
    </row>
    <row r="19" spans="2:4" ht="12.75">
      <c r="B19" s="3" t="s">
        <v>12</v>
      </c>
      <c r="C19" s="8" t="s">
        <v>20</v>
      </c>
      <c r="D19" s="2">
        <v>52165</v>
      </c>
    </row>
    <row r="20" spans="2:4" ht="12.75">
      <c r="B20" s="3" t="s">
        <v>13</v>
      </c>
      <c r="C20" s="8" t="s">
        <v>21</v>
      </c>
      <c r="D20" s="2">
        <v>77635</v>
      </c>
    </row>
    <row r="21" spans="2:4" ht="12.75">
      <c r="B21" s="3"/>
      <c r="C21" s="8"/>
      <c r="D21" s="2">
        <f>SUM(D13:D20)</f>
        <v>7302000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violeta.ciubotaru</cp:lastModifiedBy>
  <cp:lastPrinted>2015-06-25T09:00:04Z</cp:lastPrinted>
  <dcterms:created xsi:type="dcterms:W3CDTF">2014-09-09T06:18:38Z</dcterms:created>
  <dcterms:modified xsi:type="dcterms:W3CDTF">2019-06-05T09:13:55Z</dcterms:modified>
  <cp:category/>
  <cp:version/>
  <cp:contentType/>
  <cp:contentStatus/>
</cp:coreProperties>
</file>